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学院\2025下课表\"/>
    </mc:Choice>
  </mc:AlternateContent>
  <xr:revisionPtr revIDLastSave="0" documentId="13_ncr:1_{3619481A-3855-40DC-923E-598EEAE0F7CB}" xr6:coauthVersionLast="47" xr6:coauthVersionMax="47" xr10:uidLastSave="{00000000-0000-0000-0000-000000000000}"/>
  <bookViews>
    <workbookView xWindow="3135" yWindow="450" windowWidth="13920" windowHeight="15165" tabRatio="583" xr2:uid="{0B4C2828-089B-4667-8B99-FE908D8B525E}"/>
  </bookViews>
  <sheets>
    <sheet name="教学日历模板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<sst xmlns="http://schemas.openxmlformats.org/spreadsheetml/2006/main" count="247" uniqueCount="116">
  <si>
    <t>上课地点</t>
  </si>
  <si>
    <t>实验学时</t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</si>
  <si>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</si>
  <si>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</si>
  <si>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</si>
  <si>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</si>
  <si>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</si>
  <si>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</si>
  <si>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</si>
  <si>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</si>
  <si>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</si>
  <si>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</si>
  <si>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</si>
  <si>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</si>
  <si>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</si>
  <si>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</si>
  <si>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</si>
  <si>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</si>
  <si>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</si>
  <si>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</si>
  <si>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</si>
  <si>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实验技术人员</t>
    <phoneticPr fontId="2" type="noConversion"/>
  </si>
  <si>
    <t>《流行病学》课程教学日历</t>
    <phoneticPr fontId="2" type="noConversion"/>
  </si>
  <si>
    <t>(2024-2025-1)-PUBH1004-050005-1</t>
    <phoneticPr fontId="2" type="noConversion"/>
  </si>
  <si>
    <t>2025-2026学年第 1 学期</t>
    <phoneticPr fontId="2" type="noConversion"/>
  </si>
  <si>
    <t>112</t>
    <phoneticPr fontId="2" type="noConversion"/>
  </si>
  <si>
    <t>医22预防1班,医22预防2班</t>
    <phoneticPr fontId="2" type="noConversion"/>
  </si>
  <si>
    <t>董晨/张永红/张绍艳/舒啸尘/张欢/彭浩/仲崇科/朱正保/石梦瑶</t>
    <phoneticPr fontId="2" type="noConversion"/>
  </si>
  <si>
    <t>《流行病学 第8版》（詹思延主编）;《流行病学实习指导 第2版》人民卫生出版社</t>
    <phoneticPr fontId="2" type="noConversion"/>
  </si>
  <si>
    <t>理论课</t>
  </si>
  <si>
    <t>绪论/疾病的分布</t>
    <phoneticPr fontId="17" type="noConversion"/>
  </si>
  <si>
    <t>301幢1311</t>
    <phoneticPr fontId="17" type="noConversion"/>
  </si>
  <si>
    <t>张永红</t>
    <phoneticPr fontId="17" type="noConversion"/>
  </si>
  <si>
    <t>教授</t>
  </si>
  <si>
    <t>疾病的分布</t>
    <phoneticPr fontId="17" type="noConversion"/>
  </si>
  <si>
    <t>理论课</t>
    <phoneticPr fontId="17" type="noConversion"/>
  </si>
  <si>
    <t>病因及其发现和推断</t>
    <phoneticPr fontId="17" type="noConversion"/>
  </si>
  <si>
    <t>教授</t>
    <phoneticPr fontId="17" type="noConversion"/>
  </si>
  <si>
    <t>描述性研究</t>
    <phoneticPr fontId="17" type="noConversion"/>
  </si>
  <si>
    <t>队列研究</t>
    <phoneticPr fontId="17" type="noConversion"/>
  </si>
  <si>
    <t>病例对照研究</t>
  </si>
  <si>
    <t>病例对照研究</t>
    <phoneticPr fontId="17" type="noConversion"/>
  </si>
  <si>
    <t>张绍艳</t>
    <phoneticPr fontId="17" type="noConversion"/>
  </si>
  <si>
    <t>实验流行病学</t>
    <phoneticPr fontId="17" type="noConversion"/>
  </si>
  <si>
    <t>筛检与诊断试验</t>
    <phoneticPr fontId="17" type="noConversion"/>
  </si>
  <si>
    <t>预防策略</t>
  </si>
  <si>
    <t>董晨</t>
    <phoneticPr fontId="17" type="noConversion"/>
  </si>
  <si>
    <t>突发公共卫生事件/爆发调查</t>
    <phoneticPr fontId="17" type="noConversion"/>
  </si>
  <si>
    <t>传染病流行病学</t>
    <phoneticPr fontId="17" type="noConversion"/>
  </si>
  <si>
    <t>彭浩</t>
    <phoneticPr fontId="17" type="noConversion"/>
  </si>
  <si>
    <t>实验/见习</t>
    <phoneticPr fontId="17" type="noConversion"/>
  </si>
  <si>
    <t>疾病频率指标测量</t>
    <phoneticPr fontId="17" type="noConversion"/>
  </si>
  <si>
    <t>仲崇科</t>
    <phoneticPr fontId="17" type="noConversion"/>
  </si>
  <si>
    <t>流感/艾滋病</t>
    <phoneticPr fontId="17" type="noConversion"/>
  </si>
  <si>
    <t>病毒性肝炎/结核病</t>
  </si>
  <si>
    <t>肿瘤流行病学</t>
    <phoneticPr fontId="17" type="noConversion"/>
  </si>
  <si>
    <t>遗传流行病学/分子流行病学</t>
    <phoneticPr fontId="17" type="noConversion"/>
  </si>
  <si>
    <t>实验/见习</t>
  </si>
  <si>
    <t>现况研究</t>
    <phoneticPr fontId="17" type="noConversion"/>
  </si>
  <si>
    <t>副教授</t>
    <phoneticPr fontId="17" type="noConversion"/>
  </si>
  <si>
    <t>副教授</t>
  </si>
  <si>
    <t>心血管病/糖尿病</t>
    <phoneticPr fontId="17" type="noConversion"/>
  </si>
  <si>
    <t>筛检评价</t>
  </si>
  <si>
    <t>朱正保</t>
    <phoneticPr fontId="17" type="noConversion"/>
  </si>
  <si>
    <t>爆发调查</t>
    <rPh sb="0" eb="1">
      <t>iy'c</t>
    </rPh>
    <rPh sb="1" eb="2">
      <t>t'f</t>
    </rPh>
    <rPh sb="2" eb="3">
      <t>ug'md'g'j'h</t>
    </rPh>
    <phoneticPr fontId="17" type="noConversion"/>
  </si>
  <si>
    <t>疾病因果判断</t>
    <phoneticPr fontId="17" type="noConversion"/>
  </si>
  <si>
    <t>脑卒中</t>
    <phoneticPr fontId="17" type="noConversion"/>
  </si>
  <si>
    <t>彭浩</t>
    <phoneticPr fontId="2" type="noConversion"/>
  </si>
  <si>
    <t>张欢</t>
    <phoneticPr fontId="2" type="noConversion"/>
  </si>
  <si>
    <t>张欢</t>
    <phoneticPr fontId="17" type="noConversion"/>
  </si>
  <si>
    <t>副教授</t>
    <phoneticPr fontId="2" type="noConversion"/>
  </si>
  <si>
    <t>教授</t>
    <phoneticPr fontId="2" type="noConversion"/>
  </si>
  <si>
    <t>讲师</t>
    <phoneticPr fontId="17" type="noConversion"/>
  </si>
  <si>
    <t>石梦瑶</t>
    <phoneticPr fontId="17" type="noConversion"/>
  </si>
  <si>
    <t>‘2025/11/3</t>
    <phoneticPr fontId="2" type="noConversion"/>
  </si>
  <si>
    <t>一</t>
    <phoneticPr fontId="2" type="noConversion"/>
  </si>
  <si>
    <t>6-9</t>
    <phoneticPr fontId="2" type="noConversion"/>
  </si>
  <si>
    <t>‘2025/11/4</t>
    <phoneticPr fontId="2" type="noConversion"/>
  </si>
  <si>
    <t>二</t>
    <phoneticPr fontId="2" type="noConversion"/>
  </si>
  <si>
    <t>1-4</t>
    <phoneticPr fontId="2" type="noConversion"/>
  </si>
  <si>
    <t>‘2025/11/5</t>
    <phoneticPr fontId="2" type="noConversion"/>
  </si>
  <si>
    <t>三</t>
    <phoneticPr fontId="2" type="noConversion"/>
  </si>
  <si>
    <t>‘2025/11/10</t>
    <phoneticPr fontId="2" type="noConversion"/>
  </si>
  <si>
    <t>‘2025/11/11</t>
    <phoneticPr fontId="2" type="noConversion"/>
  </si>
  <si>
    <t>‘2025/11/12</t>
    <phoneticPr fontId="2" type="noConversion"/>
  </si>
  <si>
    <t>‘2025/11/17</t>
    <phoneticPr fontId="2" type="noConversion"/>
  </si>
  <si>
    <t>‘2025/11/18</t>
    <phoneticPr fontId="2" type="noConversion"/>
  </si>
  <si>
    <t>‘2025/11/19</t>
    <phoneticPr fontId="2" type="noConversion"/>
  </si>
  <si>
    <t>‘2025/11/24</t>
    <phoneticPr fontId="2" type="noConversion"/>
  </si>
  <si>
    <t>‘2025/11/26</t>
    <phoneticPr fontId="2" type="noConversion"/>
  </si>
  <si>
    <t>‘2025/12/1</t>
    <phoneticPr fontId="2" type="noConversion"/>
  </si>
  <si>
    <t>‘2025/12/3</t>
    <phoneticPr fontId="2" type="noConversion"/>
  </si>
  <si>
    <t>四</t>
    <phoneticPr fontId="2" type="noConversion"/>
  </si>
  <si>
    <t>‘2025/11/6</t>
    <phoneticPr fontId="2" type="noConversion"/>
  </si>
  <si>
    <t>‘2025/12/8</t>
    <phoneticPr fontId="2" type="noConversion"/>
  </si>
  <si>
    <t>‘2025/12/10</t>
    <phoneticPr fontId="2" type="noConversion"/>
  </si>
  <si>
    <t>‘2025/12/15</t>
    <phoneticPr fontId="2" type="noConversion"/>
  </si>
  <si>
    <t>‘2025/12/17</t>
    <phoneticPr fontId="2" type="noConversion"/>
  </si>
  <si>
    <t>‘2025/12/22</t>
    <phoneticPr fontId="2" type="noConversion"/>
  </si>
  <si>
    <t>‘2025/12/24</t>
    <phoneticPr fontId="2" type="noConversion"/>
  </si>
  <si>
    <t>‘2025/12/4</t>
    <phoneticPr fontId="2" type="noConversion"/>
  </si>
  <si>
    <t>‘2025/12/11</t>
    <phoneticPr fontId="2" type="noConversion"/>
  </si>
  <si>
    <t>‘2025/12/18</t>
    <phoneticPr fontId="2" type="noConversion"/>
  </si>
  <si>
    <t>‘2025/12/25</t>
    <phoneticPr fontId="2" type="noConversion"/>
  </si>
  <si>
    <t>‘2025/11/13</t>
    <phoneticPr fontId="17" type="noConversion"/>
  </si>
  <si>
    <t>四</t>
    <phoneticPr fontId="17" type="noConversion"/>
  </si>
  <si>
    <t>6-9</t>
    <phoneticPr fontId="17" type="noConversion"/>
  </si>
  <si>
    <t>‘2025/11/20</t>
    <phoneticPr fontId="17" type="noConversion"/>
  </si>
  <si>
    <t>董晨</t>
    <phoneticPr fontId="2" type="noConversion"/>
  </si>
  <si>
    <t>‘2025/11/27</t>
    <phoneticPr fontId="2" type="noConversion"/>
  </si>
  <si>
    <t>32</t>
    <phoneticPr fontId="2" type="noConversion"/>
  </si>
  <si>
    <t>76</t>
    <phoneticPr fontId="2" type="noConversion"/>
  </si>
  <si>
    <t>许锬</t>
    <phoneticPr fontId="17" type="noConversion"/>
  </si>
  <si>
    <t>张绍艳</t>
    <phoneticPr fontId="2" type="noConversion"/>
  </si>
  <si>
    <t>舒啸尘</t>
    <phoneticPr fontId="17" type="noConversion"/>
  </si>
  <si>
    <t>302幢2307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</si>
</sst>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0"/>
      <color rgb="FFFF000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</cellStyleXfs>
  <cellXfs count="114">
    <xf numFmtId="0" fontId="0" fillId="0" borderId="0" xfId="0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49" fontId="1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19" xfId="0" applyNumberFormat="1" applyFont="1" applyBorder="1" applyAlignment="1">
      <alignment horizontal="left" vertical="center"/>
    </xf>
    <xf numFmtId="49" fontId="11" fillId="0" borderId="21" xfId="0" applyNumberFormat="1" applyFont="1" applyBorder="1" applyAlignment="1">
      <alignment horizontal="left" vertical="center"/>
    </xf>
    <xf numFmtId="49" fontId="11" fillId="0" borderId="0" xfId="0" applyNumberFormat="1" applyFont="1">
      <alignment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176" fontId="7" fillId="0" borderId="23" xfId="0" applyNumberFormat="1" applyFont="1" applyBorder="1" applyAlignment="1">
      <alignment horizontal="center" vertical="center" wrapText="1"/>
    </xf>
    <xf numFmtId="49" fontId="7" fillId="0" borderId="23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49" fontId="7" fillId="0" borderId="2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176" fontId="11" fillId="0" borderId="6" xfId="0" applyNumberFormat="1" applyFont="1" applyBorder="1" applyAlignment="1">
      <alignment horizontal="center" vertical="center" wrapText="1" shrinkToFit="1"/>
    </xf>
    <xf numFmtId="49" fontId="9" fillId="0" borderId="6" xfId="10" applyNumberFormat="1" applyFont="1" applyBorder="1" applyAlignment="1">
      <alignment horizontal="center" vertical="center" shrinkToFit="1"/>
    </xf>
    <xf numFmtId="49" fontId="9" fillId="0" borderId="1" xfId="10" applyNumberFormat="1" applyFont="1" applyBorder="1" applyAlignment="1">
      <alignment horizontal="center" vertical="center" shrinkToFit="1"/>
    </xf>
    <xf numFmtId="49" fontId="11" fillId="0" borderId="0" xfId="0" applyNumberFormat="1" applyFont="1" applyAlignment="1">
      <alignment horizontal="center" vertical="center"/>
    </xf>
    <xf numFmtId="49" fontId="9" fillId="0" borderId="26" xfId="10" applyNumberFormat="1" applyFont="1" applyBorder="1" applyAlignment="1">
      <alignment horizontal="center" vertical="center" wrapText="1"/>
    </xf>
    <xf numFmtId="49" fontId="9" fillId="0" borderId="3" xfId="10" applyNumberFormat="1" applyFont="1" applyBorder="1" applyAlignment="1">
      <alignment horizontal="center" vertical="center" wrapText="1"/>
    </xf>
    <xf numFmtId="49" fontId="9" fillId="0" borderId="28" xfId="10" applyNumberFormat="1" applyFont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horizontal="center" vertical="center" wrapText="1"/>
    </xf>
    <xf numFmtId="0" fontId="16" fillId="3" borderId="29" xfId="1" applyFont="1" applyFill="1" applyBorder="1" applyAlignment="1">
      <alignment vertical="center" shrinkToFit="1"/>
    </xf>
    <xf numFmtId="0" fontId="16" fillId="0" borderId="1" xfId="0" applyFont="1" applyBorder="1" applyAlignment="1">
      <alignment vertical="center" wrapText="1"/>
    </xf>
    <xf numFmtId="0" fontId="16" fillId="3" borderId="1" xfId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4" borderId="29" xfId="1" applyFont="1" applyFill="1" applyBorder="1" applyAlignment="1">
      <alignment vertical="center" shrinkToFit="1"/>
    </xf>
    <xf numFmtId="0" fontId="16" fillId="4" borderId="1" xfId="0" applyFont="1" applyFill="1" applyBorder="1" applyAlignment="1">
      <alignment vertical="center" wrapText="1"/>
    </xf>
    <xf numFmtId="0" fontId="18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8" fillId="3" borderId="29" xfId="1" applyFont="1" applyFill="1" applyBorder="1" applyAlignment="1">
      <alignment vertical="center" shrinkToFi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18" fillId="5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center" vertical="center"/>
    </xf>
    <xf numFmtId="0" fontId="18" fillId="4" borderId="29" xfId="1" applyFont="1" applyFill="1" applyBorder="1" applyAlignment="1">
      <alignment vertical="center" shrinkToFit="1"/>
    </xf>
    <xf numFmtId="0" fontId="18" fillId="4" borderId="1" xfId="0" applyFont="1" applyFill="1" applyBorder="1" applyAlignment="1">
      <alignment vertical="center" wrapText="1"/>
    </xf>
    <xf numFmtId="0" fontId="18" fillId="4" borderId="1" xfId="1" applyFont="1" applyFill="1" applyBorder="1">
      <alignment vertical="center"/>
    </xf>
    <xf numFmtId="0" fontId="16" fillId="4" borderId="1" xfId="1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5" borderId="29" xfId="1" applyFont="1" applyFill="1" applyBorder="1" applyAlignment="1">
      <alignment vertical="center" shrinkToFit="1"/>
    </xf>
    <xf numFmtId="176" fontId="11" fillId="5" borderId="6" xfId="0" applyNumberFormat="1" applyFont="1" applyFill="1" applyBorder="1" applyAlignment="1">
      <alignment horizontal="center" vertical="center" wrapText="1" shrinkToFit="1"/>
    </xf>
    <xf numFmtId="49" fontId="9" fillId="5" borderId="1" xfId="10" applyNumberFormat="1" applyFont="1" applyFill="1" applyBorder="1" applyAlignment="1">
      <alignment horizontal="center" vertical="center" shrinkToFit="1"/>
    </xf>
    <xf numFmtId="0" fontId="7" fillId="5" borderId="10" xfId="0" applyFont="1" applyFill="1" applyBorder="1" applyAlignment="1">
      <alignment horizontal="center" vertical="center"/>
    </xf>
    <xf numFmtId="176" fontId="11" fillId="4" borderId="6" xfId="0" applyNumberFormat="1" applyFont="1" applyFill="1" applyBorder="1" applyAlignment="1">
      <alignment horizontal="center" vertical="center" wrapText="1" shrinkToFit="1"/>
    </xf>
    <xf numFmtId="49" fontId="9" fillId="4" borderId="1" xfId="10" applyNumberFormat="1" applyFont="1" applyFill="1" applyBorder="1" applyAlignment="1">
      <alignment horizontal="center" vertical="center" shrinkToFit="1"/>
    </xf>
    <xf numFmtId="49" fontId="9" fillId="5" borderId="6" xfId="10" applyNumberFormat="1" applyFont="1" applyFill="1" applyBorder="1" applyAlignment="1">
      <alignment horizontal="center" vertical="center" shrinkToFit="1"/>
    </xf>
    <xf numFmtId="49" fontId="9" fillId="5" borderId="3" xfId="10" applyNumberFormat="1" applyFont="1" applyFill="1" applyBorder="1" applyAlignment="1">
      <alignment horizontal="center" vertical="center" wrapText="1"/>
    </xf>
    <xf numFmtId="49" fontId="11" fillId="5" borderId="19" xfId="0" applyNumberFormat="1" applyFont="1" applyFill="1" applyBorder="1" applyAlignment="1">
      <alignment horizontal="left" vertical="center"/>
    </xf>
    <xf numFmtId="0" fontId="9" fillId="5" borderId="0" xfId="0" applyFont="1" applyFill="1">
      <alignment vertical="center"/>
    </xf>
    <xf numFmtId="0" fontId="9" fillId="4" borderId="0" xfId="0" applyFont="1" applyFill="1">
      <alignment vertical="center"/>
    </xf>
    <xf numFmtId="0" fontId="20" fillId="3" borderId="1" xfId="1" applyFont="1" applyFill="1" applyBorder="1" applyAlignment="1">
      <alignment horizontal="center" vertical="center" wrapText="1"/>
    </xf>
    <xf numFmtId="0" fontId="20" fillId="4" borderId="1" xfId="1" applyFont="1" applyFill="1" applyBorder="1" applyAlignment="1">
      <alignment horizontal="center" vertical="center" wrapText="1"/>
    </xf>
    <xf numFmtId="0" fontId="20" fillId="5" borderId="1" xfId="1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76" fontId="11" fillId="2" borderId="6" xfId="0" applyNumberFormat="1" applyFont="1" applyFill="1" applyBorder="1" applyAlignment="1">
      <alignment horizontal="center" vertical="center" wrapText="1" shrinkToFit="1"/>
    </xf>
    <xf numFmtId="49" fontId="9" fillId="2" borderId="1" xfId="10" applyNumberFormat="1" applyFont="1" applyFill="1" applyBorder="1" applyAlignment="1">
      <alignment horizontal="center" vertical="center" shrinkToFit="1"/>
    </xf>
    <xf numFmtId="49" fontId="9" fillId="2" borderId="6" xfId="10" applyNumberFormat="1" applyFont="1" applyFill="1" applyBorder="1" applyAlignment="1">
      <alignment horizontal="center" vertical="center" shrinkToFit="1"/>
    </xf>
    <xf numFmtId="0" fontId="18" fillId="2" borderId="1" xfId="0" applyFont="1" applyFill="1" applyBorder="1" applyAlignment="1">
      <alignment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49" fontId="9" fillId="2" borderId="3" xfId="10" applyNumberFormat="1" applyFont="1" applyFill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49" fontId="14" fillId="0" borderId="7" xfId="10" quotePrefix="1" applyNumberFormat="1" applyFont="1" applyBorder="1" applyAlignment="1">
      <alignment horizontal="center" vertical="center" wrapText="1"/>
    </xf>
    <xf numFmtId="49" fontId="14" fillId="0" borderId="7" xfId="10" applyNumberFormat="1" applyFont="1" applyBorder="1" applyAlignment="1">
      <alignment horizontal="center" vertical="center" wrapText="1"/>
    </xf>
    <xf numFmtId="49" fontId="14" fillId="0" borderId="8" xfId="1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9" fontId="10" fillId="0" borderId="11" xfId="10" quotePrefix="1" applyNumberFormat="1" applyFont="1" applyBorder="1" applyAlignment="1">
      <alignment horizontal="left" vertical="center" wrapText="1"/>
    </xf>
    <xf numFmtId="49" fontId="10" fillId="0" borderId="12" xfId="10" applyNumberFormat="1" applyFont="1" applyBorder="1" applyAlignment="1">
      <alignment horizontal="center" vertical="center" wrapText="1"/>
    </xf>
    <xf numFmtId="49" fontId="10" fillId="0" borderId="4" xfId="10" applyNumberFormat="1" applyFont="1" applyBorder="1" applyAlignment="1">
      <alignment horizontal="center" vertical="center" wrapText="1"/>
    </xf>
    <xf numFmtId="49" fontId="10" fillId="0" borderId="14" xfId="10" applyNumberFormat="1" applyFont="1" applyBorder="1" applyAlignment="1">
      <alignment horizontal="left" vertical="center" wrapText="1"/>
    </xf>
    <xf numFmtId="49" fontId="10" fillId="0" borderId="15" xfId="10" applyNumberFormat="1" applyFont="1" applyBorder="1" applyAlignment="1">
      <alignment horizontal="center" vertical="center" wrapText="1"/>
    </xf>
    <xf numFmtId="49" fontId="10" fillId="0" borderId="16" xfId="1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0" fillId="0" borderId="11" xfId="10" quotePrefix="1" applyNumberFormat="1" applyFont="1" applyBorder="1" applyAlignment="1">
      <alignment horizontal="center" vertical="center" wrapText="1"/>
    </xf>
    <xf numFmtId="49" fontId="10" fillId="0" borderId="14" xfId="1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27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18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0" fontId="11" fillId="0" borderId="25" xfId="0" applyFont="1" applyBorder="1" applyAlignment="1">
      <alignment horizontal="center" vertical="center"/>
    </xf>
  </cellXfs>
  <cellStyles count="11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Z38"/>
  <sheetViews>
    <sheetView tabSelected="1" workbookViewId="0">
      <selection activeCell="K10" sqref="K10"/>
    </sheetView>
  </sheetViews>
  <sheetFormatPr defaultColWidth="9" defaultRowHeight="36" customHeight="1" x14ac:dyDescent="0.2"/>
  <cols>
    <col min="1" max="1" width="3.625" style="7" customWidth="1"/>
    <col min="2" max="2" width="10.375" style="11" customWidth="1"/>
    <col min="3" max="3" width="4.75" style="9" customWidth="1"/>
    <col min="4" max="4" width="3.625" style="9" customWidth="1"/>
    <col min="5" max="5" width="8.25" style="7" customWidth="1"/>
    <col min="6" max="6" width="27.375" style="16" customWidth="1"/>
    <col min="7" max="7" width="9.875" style="17" customWidth="1"/>
    <col min="8" max="9" width="9.625" style="17" customWidth="1"/>
    <col min="10" max="10" width="7.875" style="17" customWidth="1"/>
    <col min="11" max="11" width="7.125" style="17" customWidth="1"/>
    <col min="12" max="14" width="9" style="3"/>
    <col min="15" max="15" width="11.125" style="3" customWidth="1"/>
    <col min="16" max="16384" width="9" style="3"/>
  </cols>
  <sheetData>
    <row r="1" spans="1:15" s="1" customFormat="1" ht="36" customHeight="1" thickBot="1" x14ac:dyDescent="0.25">
      <c r="A1" s="84" t="s">
        <v>22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5" s="31" customFormat="1" ht="27.95" customHeight="1" x14ac:dyDescent="0.2">
      <c r="A2" s="85" t="s">
        <v>20</v>
      </c>
      <c r="B2" s="86"/>
      <c r="C2" s="87" t="s">
        <v>23</v>
      </c>
      <c r="D2" s="88"/>
      <c r="E2" s="88"/>
      <c r="F2" s="89"/>
      <c r="G2" s="30" t="s">
        <v>2</v>
      </c>
      <c r="H2" s="90" t="s">
        <v>24</v>
      </c>
      <c r="I2" s="90"/>
      <c r="J2" s="91"/>
      <c r="K2" s="92"/>
    </row>
    <row r="3" spans="1:15" s="2" customFormat="1" ht="27.95" customHeight="1" x14ac:dyDescent="0.2">
      <c r="A3" s="93" t="s">
        <v>3</v>
      </c>
      <c r="B3" s="94" t="s">
        <v>27</v>
      </c>
      <c r="C3" s="95"/>
      <c r="D3" s="96"/>
      <c r="E3" s="100" t="s">
        <v>4</v>
      </c>
      <c r="F3" s="101" t="s">
        <v>26</v>
      </c>
      <c r="G3" s="96"/>
      <c r="H3" s="28" t="s">
        <v>5</v>
      </c>
      <c r="I3" s="103" t="s">
        <v>111</v>
      </c>
      <c r="J3" s="104"/>
      <c r="K3" s="105"/>
    </row>
    <row r="4" spans="1:15" s="2" customFormat="1" ht="27.95" customHeight="1" x14ac:dyDescent="0.2">
      <c r="A4" s="93"/>
      <c r="B4" s="97"/>
      <c r="C4" s="98"/>
      <c r="D4" s="99"/>
      <c r="E4" s="100"/>
      <c r="F4" s="102"/>
      <c r="G4" s="99"/>
      <c r="H4" s="28" t="s">
        <v>1</v>
      </c>
      <c r="I4" s="103" t="s">
        <v>110</v>
      </c>
      <c r="J4" s="104"/>
      <c r="K4" s="105"/>
      <c r="N4" s="8"/>
    </row>
    <row r="5" spans="1:15" s="2" customFormat="1" ht="27.95" customHeight="1" thickBot="1" x14ac:dyDescent="0.25">
      <c r="A5" s="27" t="s">
        <v>6</v>
      </c>
      <c r="B5" s="106" t="s">
        <v>28</v>
      </c>
      <c r="C5" s="106"/>
      <c r="D5" s="106"/>
      <c r="E5" s="106"/>
      <c r="F5" s="106"/>
      <c r="G5" s="106"/>
      <c r="H5" s="29" t="s">
        <v>7</v>
      </c>
      <c r="I5" s="107" t="s">
        <v>25</v>
      </c>
      <c r="J5" s="108"/>
      <c r="K5" s="109"/>
    </row>
    <row r="6" spans="1:15" s="23" customFormat="1" ht="32.1" customHeight="1" thickBot="1" x14ac:dyDescent="0.25">
      <c r="A6" s="18" t="s">
        <v>8</v>
      </c>
      <c r="B6" s="19" t="s">
        <v>9</v>
      </c>
      <c r="C6" s="20" t="s">
        <v>10</v>
      </c>
      <c r="D6" s="20" t="s">
        <v>11</v>
      </c>
      <c r="E6" s="21" t="s">
        <v>12</v>
      </c>
      <c r="F6" s="20" t="s">
        <v>13</v>
      </c>
      <c r="G6" s="20" t="s">
        <v>0</v>
      </c>
      <c r="H6" s="20" t="s">
        <v>14</v>
      </c>
      <c r="I6" s="20" t="s">
        <v>15</v>
      </c>
      <c r="J6" s="39" t="s">
        <v>21</v>
      </c>
      <c r="K6" s="22" t="s">
        <v>16</v>
      </c>
    </row>
    <row r="7" spans="1:15" ht="42" customHeight="1" thickBot="1" x14ac:dyDescent="0.25">
      <c r="A7" s="24">
        <v>10</v>
      </c>
      <c r="B7" s="32" t="s">
        <v>74</v>
      </c>
      <c r="C7" s="33" t="s">
        <v>75</v>
      </c>
      <c r="D7" s="33" t="s">
        <v>76</v>
      </c>
      <c r="E7" s="40" t="s">
        <v>29</v>
      </c>
      <c r="F7" s="41" t="s">
        <v>30</v>
      </c>
      <c r="G7" s="42" t="s">
        <v>31</v>
      </c>
      <c r="H7" s="43" t="s">
        <v>32</v>
      </c>
      <c r="I7" s="43" t="s">
        <v>33</v>
      </c>
      <c r="J7" s="36"/>
      <c r="K7" s="12"/>
      <c r="L7" s="2"/>
      <c r="M7" s="2"/>
      <c r="N7" s="2"/>
    </row>
    <row r="8" spans="1:15" ht="42" customHeight="1" thickBot="1" x14ac:dyDescent="0.25">
      <c r="A8" s="25">
        <v>10</v>
      </c>
      <c r="B8" s="32" t="s">
        <v>77</v>
      </c>
      <c r="C8" s="34" t="s">
        <v>78</v>
      </c>
      <c r="D8" s="34" t="s">
        <v>79</v>
      </c>
      <c r="E8" s="40" t="s">
        <v>29</v>
      </c>
      <c r="F8" s="41" t="s">
        <v>34</v>
      </c>
      <c r="G8" s="42" t="s">
        <v>31</v>
      </c>
      <c r="H8" s="43" t="s">
        <v>112</v>
      </c>
      <c r="I8" s="43" t="s">
        <v>33</v>
      </c>
      <c r="J8" s="37"/>
      <c r="K8" s="13"/>
      <c r="M8" s="2"/>
    </row>
    <row r="9" spans="1:15" ht="42" customHeight="1" thickBot="1" x14ac:dyDescent="0.25">
      <c r="A9" s="25">
        <v>10</v>
      </c>
      <c r="B9" s="32" t="s">
        <v>80</v>
      </c>
      <c r="C9" s="34" t="s">
        <v>81</v>
      </c>
      <c r="D9" s="34" t="s">
        <v>76</v>
      </c>
      <c r="E9" s="44" t="s">
        <v>35</v>
      </c>
      <c r="F9" s="45" t="s">
        <v>36</v>
      </c>
      <c r="G9" s="42" t="s">
        <v>31</v>
      </c>
      <c r="H9" s="46" t="s">
        <v>42</v>
      </c>
      <c r="I9" s="47" t="s">
        <v>37</v>
      </c>
      <c r="J9" s="37"/>
      <c r="K9" s="13"/>
      <c r="M9" s="2"/>
      <c r="N9" s="2"/>
    </row>
    <row r="10" spans="1:15" ht="42" customHeight="1" thickBot="1" x14ac:dyDescent="0.25">
      <c r="A10" s="25">
        <v>10</v>
      </c>
      <c r="B10" s="32" t="s">
        <v>93</v>
      </c>
      <c r="C10" s="34" t="s">
        <v>92</v>
      </c>
      <c r="D10" s="34" t="s">
        <v>76</v>
      </c>
      <c r="E10" s="44" t="s">
        <v>29</v>
      </c>
      <c r="F10" s="45" t="s">
        <v>38</v>
      </c>
      <c r="G10" s="70" t="s">
        <v>115</v>
      </c>
      <c r="H10" s="46" t="s">
        <v>69</v>
      </c>
      <c r="I10" s="47" t="s">
        <v>59</v>
      </c>
      <c r="J10" s="37"/>
      <c r="K10" s="13"/>
      <c r="M10" s="2"/>
      <c r="N10" s="2"/>
    </row>
    <row r="11" spans="1:15" ht="42" customHeight="1" thickBot="1" x14ac:dyDescent="0.25">
      <c r="A11" s="25">
        <v>11</v>
      </c>
      <c r="B11" s="32" t="s">
        <v>82</v>
      </c>
      <c r="C11" s="33" t="s">
        <v>75</v>
      </c>
      <c r="D11" s="33" t="s">
        <v>76</v>
      </c>
      <c r="E11" s="44" t="s">
        <v>29</v>
      </c>
      <c r="F11" s="55" t="s">
        <v>39</v>
      </c>
      <c r="G11" s="56" t="s">
        <v>31</v>
      </c>
      <c r="H11" s="46" t="s">
        <v>68</v>
      </c>
      <c r="I11" s="47" t="s">
        <v>70</v>
      </c>
      <c r="J11" s="37"/>
      <c r="K11" s="13"/>
      <c r="M11" s="2"/>
      <c r="O11" s="2"/>
    </row>
    <row r="12" spans="1:15" ht="42" customHeight="1" thickBot="1" x14ac:dyDescent="0.25">
      <c r="A12" s="25">
        <v>11</v>
      </c>
      <c r="B12" s="32" t="s">
        <v>83</v>
      </c>
      <c r="C12" s="34" t="s">
        <v>78</v>
      </c>
      <c r="D12" s="34" t="s">
        <v>79</v>
      </c>
      <c r="E12" s="44" t="s">
        <v>29</v>
      </c>
      <c r="F12" s="55" t="s">
        <v>39</v>
      </c>
      <c r="G12" s="56" t="s">
        <v>31</v>
      </c>
      <c r="H12" s="46" t="s">
        <v>69</v>
      </c>
      <c r="I12" s="47" t="s">
        <v>59</v>
      </c>
      <c r="J12" s="37"/>
      <c r="K12" s="13"/>
    </row>
    <row r="13" spans="1:15" ht="42" customHeight="1" thickBot="1" x14ac:dyDescent="0.25">
      <c r="A13" s="25">
        <v>11</v>
      </c>
      <c r="B13" s="32" t="s">
        <v>84</v>
      </c>
      <c r="C13" s="34" t="s">
        <v>81</v>
      </c>
      <c r="D13" s="34" t="s">
        <v>76</v>
      </c>
      <c r="E13" s="48" t="s">
        <v>29</v>
      </c>
      <c r="F13" s="55" t="s">
        <v>40</v>
      </c>
      <c r="G13" s="56" t="s">
        <v>31</v>
      </c>
      <c r="H13" s="46" t="s">
        <v>113</v>
      </c>
      <c r="I13" s="47" t="s">
        <v>37</v>
      </c>
      <c r="J13" s="37"/>
      <c r="K13" s="13"/>
      <c r="M13" s="2"/>
    </row>
    <row r="14" spans="1:15" ht="42" customHeight="1" thickBot="1" x14ac:dyDescent="0.25">
      <c r="A14" s="57">
        <v>11</v>
      </c>
      <c r="B14" s="63" t="s">
        <v>104</v>
      </c>
      <c r="C14" s="64" t="s">
        <v>105</v>
      </c>
      <c r="D14" s="64" t="s">
        <v>106</v>
      </c>
      <c r="E14" s="48" t="s">
        <v>29</v>
      </c>
      <c r="F14" s="45" t="s">
        <v>41</v>
      </c>
      <c r="G14" s="71" t="s">
        <v>115</v>
      </c>
      <c r="H14" s="46" t="s">
        <v>42</v>
      </c>
      <c r="I14" s="47" t="s">
        <v>37</v>
      </c>
      <c r="J14" s="37"/>
      <c r="K14" s="13"/>
      <c r="M14" s="2"/>
    </row>
    <row r="15" spans="1:15" ht="42" customHeight="1" thickBot="1" x14ac:dyDescent="0.25">
      <c r="A15" s="25">
        <v>12</v>
      </c>
      <c r="B15" s="32" t="s">
        <v>85</v>
      </c>
      <c r="C15" s="33" t="s">
        <v>75</v>
      </c>
      <c r="D15" s="33" t="s">
        <v>76</v>
      </c>
      <c r="E15" s="48" t="s">
        <v>29</v>
      </c>
      <c r="F15" s="54" t="s">
        <v>43</v>
      </c>
      <c r="G15" s="56" t="s">
        <v>31</v>
      </c>
      <c r="H15" s="46" t="s">
        <v>67</v>
      </c>
      <c r="I15" s="46" t="s">
        <v>60</v>
      </c>
      <c r="J15" s="37"/>
      <c r="K15" s="13"/>
      <c r="N15" s="2"/>
    </row>
    <row r="16" spans="1:15" ht="42" customHeight="1" thickBot="1" x14ac:dyDescent="0.25">
      <c r="A16" s="25">
        <v>12</v>
      </c>
      <c r="B16" s="32" t="s">
        <v>86</v>
      </c>
      <c r="C16" s="34" t="s">
        <v>78</v>
      </c>
      <c r="D16" s="34" t="s">
        <v>79</v>
      </c>
      <c r="E16" s="48" t="s">
        <v>29</v>
      </c>
      <c r="F16" s="54" t="s">
        <v>44</v>
      </c>
      <c r="G16" s="56" t="s">
        <v>31</v>
      </c>
      <c r="H16" s="46" t="s">
        <v>49</v>
      </c>
      <c r="I16" s="46" t="s">
        <v>60</v>
      </c>
      <c r="J16" s="37"/>
      <c r="K16" s="13"/>
      <c r="M16" s="4"/>
      <c r="N16" s="2"/>
    </row>
    <row r="17" spans="1:26" ht="42" customHeight="1" thickBot="1" x14ac:dyDescent="0.25">
      <c r="A17" s="25">
        <v>12</v>
      </c>
      <c r="B17" s="32" t="s">
        <v>87</v>
      </c>
      <c r="C17" s="34" t="s">
        <v>81</v>
      </c>
      <c r="D17" s="34" t="s">
        <v>76</v>
      </c>
      <c r="E17" s="48" t="s">
        <v>29</v>
      </c>
      <c r="F17" s="49" t="s">
        <v>45</v>
      </c>
      <c r="G17" s="42" t="s">
        <v>31</v>
      </c>
      <c r="H17" s="50" t="s">
        <v>52</v>
      </c>
      <c r="I17" s="46" t="s">
        <v>71</v>
      </c>
      <c r="J17" s="37"/>
      <c r="K17" s="13"/>
      <c r="M17" s="5"/>
      <c r="N17" s="2"/>
    </row>
    <row r="18" spans="1:26" ht="42" customHeight="1" thickBot="1" x14ac:dyDescent="0.25">
      <c r="A18" s="62">
        <v>12</v>
      </c>
      <c r="B18" s="60" t="s">
        <v>107</v>
      </c>
      <c r="C18" s="61" t="s">
        <v>105</v>
      </c>
      <c r="D18" s="61" t="s">
        <v>106</v>
      </c>
      <c r="E18" s="58" t="s">
        <v>50</v>
      </c>
      <c r="F18" s="51" t="s">
        <v>51</v>
      </c>
      <c r="G18" s="72" t="s">
        <v>115</v>
      </c>
      <c r="H18" s="52" t="s">
        <v>63</v>
      </c>
      <c r="I18" s="52" t="s">
        <v>59</v>
      </c>
      <c r="J18" s="37"/>
      <c r="K18" s="13"/>
      <c r="M18" s="5"/>
      <c r="N18" s="2"/>
    </row>
    <row r="19" spans="1:26" ht="42" customHeight="1" thickBot="1" x14ac:dyDescent="0.25">
      <c r="A19" s="25">
        <v>13</v>
      </c>
      <c r="B19" s="32" t="s">
        <v>88</v>
      </c>
      <c r="C19" s="33" t="s">
        <v>75</v>
      </c>
      <c r="D19" s="33" t="s">
        <v>76</v>
      </c>
      <c r="E19" s="48" t="s">
        <v>29</v>
      </c>
      <c r="F19" s="49" t="s">
        <v>47</v>
      </c>
      <c r="G19" s="42" t="s">
        <v>31</v>
      </c>
      <c r="H19" s="50" t="s">
        <v>108</v>
      </c>
      <c r="I19" s="46" t="s">
        <v>71</v>
      </c>
      <c r="J19" s="37"/>
      <c r="K19" s="13"/>
      <c r="N19" s="2"/>
    </row>
    <row r="20" spans="1:26" ht="42" customHeight="1" thickBot="1" x14ac:dyDescent="0.25">
      <c r="A20" s="25">
        <v>13</v>
      </c>
      <c r="B20" s="32" t="s">
        <v>89</v>
      </c>
      <c r="C20" s="34" t="s">
        <v>81</v>
      </c>
      <c r="D20" s="33" t="s">
        <v>76</v>
      </c>
      <c r="E20" s="48" t="s">
        <v>29</v>
      </c>
      <c r="F20" s="49" t="s">
        <v>48</v>
      </c>
      <c r="G20" s="42" t="s">
        <v>31</v>
      </c>
      <c r="H20" s="50" t="s">
        <v>46</v>
      </c>
      <c r="I20" s="46" t="s">
        <v>71</v>
      </c>
      <c r="J20" s="37"/>
      <c r="K20" s="13"/>
    </row>
    <row r="21" spans="1:26" ht="42" customHeight="1" thickBot="1" x14ac:dyDescent="0.25">
      <c r="A21" s="62">
        <v>13</v>
      </c>
      <c r="B21" s="60" t="s">
        <v>109</v>
      </c>
      <c r="C21" s="61" t="s">
        <v>105</v>
      </c>
      <c r="D21" s="61" t="s">
        <v>106</v>
      </c>
      <c r="E21" s="58" t="s">
        <v>50</v>
      </c>
      <c r="F21" s="51" t="s">
        <v>58</v>
      </c>
      <c r="G21" s="73" t="s">
        <v>115</v>
      </c>
      <c r="H21" s="52" t="s">
        <v>63</v>
      </c>
      <c r="I21" s="52" t="s">
        <v>59</v>
      </c>
      <c r="J21" s="37"/>
      <c r="K21" s="13"/>
    </row>
    <row r="22" spans="1:26" ht="42" customHeight="1" thickBot="1" x14ac:dyDescent="0.25">
      <c r="A22" s="25">
        <v>14</v>
      </c>
      <c r="B22" s="32" t="s">
        <v>90</v>
      </c>
      <c r="C22" s="33" t="s">
        <v>75</v>
      </c>
      <c r="D22" s="33" t="s">
        <v>76</v>
      </c>
      <c r="E22" s="48" t="s">
        <v>35</v>
      </c>
      <c r="F22" s="54" t="s">
        <v>53</v>
      </c>
      <c r="G22" s="42" t="s">
        <v>31</v>
      </c>
      <c r="H22" s="50" t="s">
        <v>108</v>
      </c>
      <c r="I22" s="46" t="s">
        <v>71</v>
      </c>
      <c r="J22" s="37"/>
      <c r="K22" s="13"/>
    </row>
    <row r="23" spans="1:26" ht="42" customHeight="1" thickBot="1" x14ac:dyDescent="0.25">
      <c r="A23" s="25">
        <v>14</v>
      </c>
      <c r="B23" s="32" t="s">
        <v>91</v>
      </c>
      <c r="C23" s="34" t="s">
        <v>81</v>
      </c>
      <c r="D23" s="33" t="s">
        <v>76</v>
      </c>
      <c r="E23" s="48" t="s">
        <v>29</v>
      </c>
      <c r="F23" s="49" t="s">
        <v>54</v>
      </c>
      <c r="G23" s="42" t="s">
        <v>31</v>
      </c>
      <c r="H23" s="50" t="s">
        <v>46</v>
      </c>
      <c r="I23" s="46" t="s">
        <v>71</v>
      </c>
      <c r="J23" s="37"/>
      <c r="K23" s="13"/>
    </row>
    <row r="24" spans="1:26" s="68" customFormat="1" ht="42" customHeight="1" thickBot="1" x14ac:dyDescent="0.25">
      <c r="A24" s="62">
        <v>14</v>
      </c>
      <c r="B24" s="60" t="s">
        <v>100</v>
      </c>
      <c r="C24" s="61" t="s">
        <v>105</v>
      </c>
      <c r="D24" s="61" t="s">
        <v>106</v>
      </c>
      <c r="E24" s="58" t="s">
        <v>50</v>
      </c>
      <c r="F24" s="51" t="s">
        <v>39</v>
      </c>
      <c r="G24" s="73" t="s">
        <v>115</v>
      </c>
      <c r="H24" s="52" t="s">
        <v>73</v>
      </c>
      <c r="I24" s="52" t="s">
        <v>72</v>
      </c>
      <c r="J24" s="66"/>
      <c r="K24" s="67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</row>
    <row r="25" spans="1:26" ht="42" customHeight="1" thickBot="1" x14ac:dyDescent="0.25">
      <c r="A25" s="25">
        <v>15</v>
      </c>
      <c r="B25" s="32" t="s">
        <v>94</v>
      </c>
      <c r="C25" s="33" t="s">
        <v>75</v>
      </c>
      <c r="D25" s="33" t="s">
        <v>76</v>
      </c>
      <c r="E25" s="53" t="s">
        <v>29</v>
      </c>
      <c r="F25" s="49" t="s">
        <v>55</v>
      </c>
      <c r="G25" s="42" t="s">
        <v>31</v>
      </c>
      <c r="H25" s="46" t="s">
        <v>114</v>
      </c>
      <c r="I25" s="46" t="s">
        <v>71</v>
      </c>
      <c r="J25" s="37"/>
      <c r="K25" s="13"/>
    </row>
    <row r="26" spans="1:26" ht="42" customHeight="1" thickBot="1" x14ac:dyDescent="0.25">
      <c r="A26" s="74">
        <v>15</v>
      </c>
      <c r="B26" s="75" t="s">
        <v>95</v>
      </c>
      <c r="C26" s="76" t="s">
        <v>81</v>
      </c>
      <c r="D26" s="77" t="s">
        <v>76</v>
      </c>
      <c r="E26" s="59" t="s">
        <v>50</v>
      </c>
      <c r="F26" s="78" t="s">
        <v>41</v>
      </c>
      <c r="G26" s="79" t="s">
        <v>31</v>
      </c>
      <c r="H26" s="80" t="s">
        <v>63</v>
      </c>
      <c r="I26" s="80" t="s">
        <v>70</v>
      </c>
      <c r="J26" s="81"/>
      <c r="K26" s="82"/>
    </row>
    <row r="27" spans="1:26" ht="42" customHeight="1" thickBot="1" x14ac:dyDescent="0.25">
      <c r="A27" s="74">
        <v>15</v>
      </c>
      <c r="B27" s="75" t="s">
        <v>101</v>
      </c>
      <c r="C27" s="76" t="s">
        <v>105</v>
      </c>
      <c r="D27" s="76" t="s">
        <v>106</v>
      </c>
      <c r="E27" s="48" t="s">
        <v>29</v>
      </c>
      <c r="F27" s="78" t="s">
        <v>56</v>
      </c>
      <c r="G27" s="83" t="s">
        <v>115</v>
      </c>
      <c r="H27" s="80" t="s">
        <v>114</v>
      </c>
      <c r="I27" s="80" t="s">
        <v>37</v>
      </c>
      <c r="J27" s="81"/>
      <c r="K27" s="82"/>
    </row>
    <row r="28" spans="1:26" ht="42" customHeight="1" thickBot="1" x14ac:dyDescent="0.25">
      <c r="A28" s="25">
        <v>16</v>
      </c>
      <c r="B28" s="32" t="s">
        <v>96</v>
      </c>
      <c r="C28" s="33" t="s">
        <v>75</v>
      </c>
      <c r="D28" s="33" t="s">
        <v>76</v>
      </c>
      <c r="E28" s="48" t="s">
        <v>29</v>
      </c>
      <c r="F28" s="54" t="s">
        <v>61</v>
      </c>
      <c r="G28" s="42" t="s">
        <v>31</v>
      </c>
      <c r="H28" s="46" t="s">
        <v>52</v>
      </c>
      <c r="I28" s="46" t="s">
        <v>37</v>
      </c>
      <c r="J28" s="37"/>
      <c r="K28" s="13"/>
    </row>
    <row r="29" spans="1:26" s="68" customFormat="1" ht="42" customHeight="1" thickBot="1" x14ac:dyDescent="0.25">
      <c r="A29" s="62">
        <v>16</v>
      </c>
      <c r="B29" s="60" t="s">
        <v>97</v>
      </c>
      <c r="C29" s="61" t="s">
        <v>81</v>
      </c>
      <c r="D29" s="65" t="s">
        <v>76</v>
      </c>
      <c r="E29" s="59" t="s">
        <v>57</v>
      </c>
      <c r="F29" s="51" t="s">
        <v>62</v>
      </c>
      <c r="G29" s="52" t="s">
        <v>31</v>
      </c>
      <c r="H29" s="52" t="s">
        <v>73</v>
      </c>
      <c r="I29" s="52" t="s">
        <v>72</v>
      </c>
      <c r="J29" s="66"/>
      <c r="K29" s="67"/>
    </row>
    <row r="30" spans="1:26" s="68" customFormat="1" ht="42" customHeight="1" thickBot="1" x14ac:dyDescent="0.25">
      <c r="A30" s="62">
        <v>16</v>
      </c>
      <c r="B30" s="60" t="s">
        <v>102</v>
      </c>
      <c r="C30" s="61" t="s">
        <v>92</v>
      </c>
      <c r="D30" s="61" t="s">
        <v>76</v>
      </c>
      <c r="E30" s="59" t="s">
        <v>57</v>
      </c>
      <c r="F30" s="51" t="s">
        <v>43</v>
      </c>
      <c r="G30" s="73" t="s">
        <v>115</v>
      </c>
      <c r="H30" s="52" t="s">
        <v>63</v>
      </c>
      <c r="I30" s="52" t="s">
        <v>59</v>
      </c>
      <c r="J30" s="66"/>
      <c r="K30" s="67"/>
    </row>
    <row r="31" spans="1:26" s="68" customFormat="1" ht="42" customHeight="1" thickBot="1" x14ac:dyDescent="0.25">
      <c r="A31" s="62">
        <v>17</v>
      </c>
      <c r="B31" s="60" t="s">
        <v>98</v>
      </c>
      <c r="C31" s="65" t="s">
        <v>75</v>
      </c>
      <c r="D31" s="65" t="s">
        <v>76</v>
      </c>
      <c r="E31" s="59" t="s">
        <v>57</v>
      </c>
      <c r="F31" s="51" t="s">
        <v>64</v>
      </c>
      <c r="G31" s="52" t="s">
        <v>31</v>
      </c>
      <c r="H31" s="52" t="s">
        <v>73</v>
      </c>
      <c r="I31" s="52" t="s">
        <v>72</v>
      </c>
      <c r="J31" s="66"/>
      <c r="K31" s="67"/>
    </row>
    <row r="32" spans="1:26" ht="42" customHeight="1" thickBot="1" x14ac:dyDescent="0.25">
      <c r="A32" s="25">
        <v>17</v>
      </c>
      <c r="B32" s="60" t="s">
        <v>99</v>
      </c>
      <c r="C32" s="61" t="s">
        <v>81</v>
      </c>
      <c r="D32" s="61" t="s">
        <v>76</v>
      </c>
      <c r="E32" s="59" t="s">
        <v>50</v>
      </c>
      <c r="F32" s="51" t="s">
        <v>65</v>
      </c>
      <c r="G32" s="52" t="s">
        <v>31</v>
      </c>
      <c r="H32" s="52" t="s">
        <v>73</v>
      </c>
      <c r="I32" s="52" t="s">
        <v>72</v>
      </c>
      <c r="J32" s="37"/>
      <c r="K32" s="13"/>
    </row>
    <row r="33" spans="1:11" ht="42" customHeight="1" thickBot="1" x14ac:dyDescent="0.25">
      <c r="A33" s="26">
        <v>17</v>
      </c>
      <c r="B33" s="32" t="s">
        <v>103</v>
      </c>
      <c r="C33" s="33" t="s">
        <v>92</v>
      </c>
      <c r="D33" s="33" t="s">
        <v>76</v>
      </c>
      <c r="E33" s="53" t="s">
        <v>29</v>
      </c>
      <c r="F33" s="54" t="s">
        <v>66</v>
      </c>
      <c r="G33" s="70" t="s">
        <v>115</v>
      </c>
      <c r="H33" s="46" t="s">
        <v>32</v>
      </c>
      <c r="I33" s="46" t="s">
        <v>37</v>
      </c>
      <c r="J33" s="38"/>
      <c r="K33" s="14"/>
    </row>
    <row r="34" spans="1:11" ht="36" customHeight="1" x14ac:dyDescent="0.2">
      <c r="A34" s="113" t="s">
        <v>17</v>
      </c>
      <c r="B34" s="113"/>
      <c r="C34" s="110"/>
      <c r="D34" s="110"/>
      <c r="E34" s="110"/>
      <c r="F34" s="15"/>
      <c r="G34" s="111" t="s">
        <v>18</v>
      </c>
      <c r="H34" s="111"/>
      <c r="I34" s="111"/>
      <c r="J34" s="111"/>
      <c r="K34" s="111"/>
    </row>
    <row r="35" spans="1:11" ht="36" customHeight="1" x14ac:dyDescent="0.2">
      <c r="A35" s="110"/>
      <c r="B35" s="110"/>
      <c r="C35" s="110"/>
      <c r="D35" s="110"/>
      <c r="E35" s="110"/>
      <c r="F35" s="110"/>
      <c r="G35" s="9" t="s">
        <v>19</v>
      </c>
      <c r="H35" s="112"/>
      <c r="I35" s="112"/>
      <c r="J35" s="112"/>
      <c r="K35" s="112"/>
    </row>
    <row r="36" spans="1:11" ht="36" customHeight="1" x14ac:dyDescent="0.2">
      <c r="A36" s="6"/>
      <c r="B36" s="10"/>
      <c r="E36" s="6"/>
      <c r="F36" s="15"/>
      <c r="G36" s="9"/>
      <c r="H36" s="9"/>
      <c r="I36" s="9"/>
      <c r="J36" s="35"/>
      <c r="K36" s="9"/>
    </row>
    <row r="37" spans="1:11" ht="36" customHeight="1" x14ac:dyDescent="0.2">
      <c r="A37" s="6"/>
      <c r="B37" s="10"/>
      <c r="E37" s="6"/>
      <c r="F37" s="15"/>
      <c r="G37" s="9"/>
      <c r="H37" s="9"/>
      <c r="I37" s="9"/>
      <c r="J37" s="35"/>
      <c r="K37" s="9"/>
    </row>
    <row r="38" spans="1:11" ht="36" customHeight="1" x14ac:dyDescent="0.2">
      <c r="A38" s="6"/>
      <c r="B38" s="10"/>
      <c r="E38" s="6"/>
      <c r="F38" s="15"/>
      <c r="G38" s="9"/>
      <c r="H38" s="9"/>
      <c r="I38" s="9"/>
      <c r="J38" s="35"/>
      <c r="K38" s="9"/>
    </row>
  </sheetData>
  <mergeCells count="17">
    <mergeCell ref="B5:G5"/>
    <mergeCell ref="I5:K5"/>
    <mergeCell ref="C34:E34"/>
    <mergeCell ref="G34:K34"/>
    <mergeCell ref="A35:F35"/>
    <mergeCell ref="H35:K35"/>
    <mergeCell ref="A34:B34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17" type="noConversion"/>
  <dataValidations count="1">
    <dataValidation type="list" allowBlank="1" showInputMessage="1" showErrorMessage="1" sqref="E7:E33" xr:uid="{64823ED3-A7D1-44BA-87AE-7D156288A173}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cdong</cp:lastModifiedBy>
  <cp:lastPrinted>2023-06-03T07:35:47Z</cp:lastPrinted>
  <dcterms:created xsi:type="dcterms:W3CDTF">2023-05-22T03:15:21Z</dcterms:created>
  <dcterms:modified xsi:type="dcterms:W3CDTF">2025-06-30T02:19:42Z</dcterms:modified>
</cp:coreProperties>
</file>